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45" windowWidth="21075" windowHeight="1003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17" i="1"/>
  <c r="H17"/>
  <c r="F17"/>
  <c r="H23" l="1"/>
  <c r="L23" l="1"/>
  <c r="F23"/>
</calcChain>
</file>

<file path=xl/sharedStrings.xml><?xml version="1.0" encoding="utf-8"?>
<sst xmlns="http://schemas.openxmlformats.org/spreadsheetml/2006/main" count="40" uniqueCount="36">
  <si>
    <t>На №01-03/1778/1342 від 23.08.2018</t>
  </si>
  <si>
    <t xml:space="preserve">                                                                                                                                                                                                        Додаток</t>
  </si>
  <si>
    <t>до наказу МОЗ України</t>
  </si>
  <si>
    <t>від  25.07.2017 №848</t>
  </si>
  <si>
    <t>ІНФОРМАЦІЯ</t>
  </si>
  <si>
    <t>про надходження і використання благодійних пожертв від фізичних та юридичних осіб</t>
  </si>
  <si>
    <t>Період</t>
  </si>
  <si>
    <t>Найменування юридичної особи (або позначення фізичної особи)</t>
  </si>
  <si>
    <t xml:space="preserve">Благодійні пожертви, що були отримані закладом охорони здоров'я
від фізичних та юридичних осіб
</t>
  </si>
  <si>
    <t>В грошовій формі, тис. грн.</t>
  </si>
  <si>
    <t>В натуральній формі (товари і послуги), тис. грн.</t>
  </si>
  <si>
    <t>Перелік товарів і послуг в натуральній формі</t>
  </si>
  <si>
    <t>Всього отримано благодій- них пожертв, тис. грн.</t>
  </si>
  <si>
    <t xml:space="preserve">
Використання закладом охорони здоров'я благодійних пожертв, отриманих у грошовій та натуральній
(товари і послуги) формі
</t>
  </si>
  <si>
    <t>Напрямки використання у грошовій формі (стаття витрат)</t>
  </si>
  <si>
    <t>Сума, тис. грн.</t>
  </si>
  <si>
    <t>Перелік використаних товарів та послуг у натуральній формі</t>
  </si>
  <si>
    <t>Залишок невикористаних грошових коштів, товарів та послуг на кінець звітного періоду, тис. грн.</t>
  </si>
  <si>
    <t>І квартал</t>
  </si>
  <si>
    <t>Всього за І квартал</t>
  </si>
  <si>
    <t>Всього за рік</t>
  </si>
  <si>
    <t>х</t>
  </si>
  <si>
    <t>ІІ квартал</t>
  </si>
  <si>
    <t>Всього за ІІ квартал</t>
  </si>
  <si>
    <t>ІІІ квартал</t>
  </si>
  <si>
    <t>Всього за ІІІ квартал</t>
  </si>
  <si>
    <t>ІV квартал</t>
  </si>
  <si>
    <t>Всього за ІV квартал</t>
  </si>
  <si>
    <t>Головний бухгалтер</t>
  </si>
  <si>
    <t>О. МЕЛЬНИК</t>
  </si>
  <si>
    <t>ФОП Бенюк Аліна Василівна</t>
  </si>
  <si>
    <t>Гастроскоп PENTAX EG-2940K</t>
  </si>
  <si>
    <t xml:space="preserve">                КНП «ЦПМСД «Центральний» РМР  за І півріччя 2026 року </t>
  </si>
  <si>
    <t>В.о. директора</t>
  </si>
  <si>
    <t>І. ОРЛЕНКО</t>
  </si>
  <si>
    <t>№01-02/                     від 01.07.2026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</si>
</sst>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7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6" fillId="0" borderId="4" xfId="0" applyFont="1" applyBorder="1"/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Border="1"/>
    <xf numFmtId="0" fontId="5" fillId="0" borderId="0" xfId="0" applyFont="1"/>
    <xf numFmtId="164" fontId="2" fillId="0" borderId="2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R28"/>
  <sheetViews>
    <sheetView tabSelected="1" topLeftCell="A7" workbookViewId="0">
      <selection activeCell="C8" sqref="C8"/>
    </sheetView>
  </sheetViews>
  <sheetFormatPr defaultRowHeight="15"/>
  <cols>
    <col min="3" max="3" width="13" customWidth="1"/>
    <col min="4" max="4" width="18.85546875" customWidth="1"/>
    <col min="5" max="5" width="13.5703125" customWidth="1"/>
    <col min="6" max="6" width="15.7109375" customWidth="1"/>
    <col min="7" max="7" width="26" customWidth="1"/>
    <col min="8" max="8" width="12.28515625" customWidth="1"/>
    <col min="9" max="9" width="16.140625" customWidth="1"/>
    <col min="11" max="11" width="17.85546875" customWidth="1"/>
    <col min="13" max="13" width="19.85546875" customWidth="1"/>
  </cols>
  <sheetData>
    <row r="2" spans="2:18">
      <c r="O2" s="19" t="s">
        <v>1</v>
      </c>
      <c r="P2" s="19"/>
      <c r="Q2" s="19"/>
      <c r="R2" s="19"/>
    </row>
    <row r="3" spans="2:18">
      <c r="O3" s="4"/>
      <c r="P3" s="4"/>
      <c r="Q3" s="4"/>
      <c r="R3" s="3" t="s">
        <v>2</v>
      </c>
    </row>
    <row r="4" spans="2:18">
      <c r="P4" s="3"/>
      <c r="R4" s="3" t="s">
        <v>3</v>
      </c>
    </row>
    <row r="6" spans="2:18">
      <c r="C6" s="1" t="s">
        <v>0</v>
      </c>
    </row>
    <row r="7" spans="2:18">
      <c r="C7" s="2" t="s">
        <v>35</v>
      </c>
    </row>
    <row r="11" spans="2:18" ht="18.75">
      <c r="I11" s="5" t="s">
        <v>4</v>
      </c>
    </row>
    <row r="12" spans="2:18" ht="15" customHeight="1">
      <c r="B12" s="20" t="s">
        <v>5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2:18" ht="18.75" customHeight="1">
      <c r="B13" s="21" t="s">
        <v>32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5" spans="2:18" ht="162" customHeight="1">
      <c r="C15" s="22" t="s">
        <v>6</v>
      </c>
      <c r="D15" s="24" t="s">
        <v>7</v>
      </c>
      <c r="E15" s="26" t="s">
        <v>8</v>
      </c>
      <c r="F15" s="27"/>
      <c r="G15" s="28"/>
      <c r="H15" s="24" t="s">
        <v>12</v>
      </c>
      <c r="I15" s="26" t="s">
        <v>13</v>
      </c>
      <c r="J15" s="27"/>
      <c r="K15" s="27"/>
      <c r="L15" s="28"/>
      <c r="M15" s="24" t="s">
        <v>17</v>
      </c>
    </row>
    <row r="16" spans="2:18" ht="107.25" customHeight="1">
      <c r="C16" s="23"/>
      <c r="D16" s="25"/>
      <c r="E16" s="8" t="s">
        <v>9</v>
      </c>
      <c r="F16" s="9" t="s">
        <v>10</v>
      </c>
      <c r="G16" s="8" t="s">
        <v>11</v>
      </c>
      <c r="H16" s="25"/>
      <c r="I16" s="8" t="s">
        <v>14</v>
      </c>
      <c r="J16" s="8" t="s">
        <v>15</v>
      </c>
      <c r="K16" s="8" t="s">
        <v>16</v>
      </c>
      <c r="L16" s="8" t="s">
        <v>15</v>
      </c>
      <c r="M16" s="25"/>
    </row>
    <row r="17" spans="3:13" ht="28.5">
      <c r="C17" s="7" t="s">
        <v>18</v>
      </c>
      <c r="D17" s="10" t="s">
        <v>19</v>
      </c>
      <c r="E17" s="11"/>
      <c r="F17" s="14">
        <f>F18</f>
        <v>0.4</v>
      </c>
      <c r="G17" s="11"/>
      <c r="H17" s="14">
        <f>H18</f>
        <v>0.4</v>
      </c>
      <c r="I17" s="11"/>
      <c r="J17" s="11"/>
      <c r="K17" s="11"/>
      <c r="L17" s="14">
        <f>L18</f>
        <v>0.4</v>
      </c>
      <c r="M17" s="11"/>
    </row>
    <row r="18" spans="3:13" ht="45">
      <c r="C18" s="7"/>
      <c r="D18" s="16" t="s">
        <v>30</v>
      </c>
      <c r="E18" s="11"/>
      <c r="F18" s="14">
        <v>0.4</v>
      </c>
      <c r="G18" s="11" t="s">
        <v>31</v>
      </c>
      <c r="H18" s="14">
        <v>0.4</v>
      </c>
      <c r="I18" s="11"/>
      <c r="J18" s="11">
        <v>0</v>
      </c>
      <c r="K18" s="11" t="s">
        <v>31</v>
      </c>
      <c r="L18" s="14">
        <v>0.4</v>
      </c>
      <c r="M18" s="11"/>
    </row>
    <row r="19" spans="3:13" ht="28.5">
      <c r="C19" s="7" t="s">
        <v>22</v>
      </c>
      <c r="D19" s="10" t="s">
        <v>23</v>
      </c>
      <c r="E19" s="11"/>
      <c r="F19" s="14">
        <v>0</v>
      </c>
      <c r="G19" s="11"/>
      <c r="H19" s="14">
        <v>0</v>
      </c>
      <c r="I19" s="11"/>
      <c r="J19" s="11">
        <v>0</v>
      </c>
      <c r="K19" s="11"/>
      <c r="L19" s="14">
        <v>0</v>
      </c>
      <c r="M19" s="11"/>
    </row>
    <row r="20" spans="3:13" ht="15.75">
      <c r="C20" s="7"/>
      <c r="D20" s="10"/>
      <c r="E20" s="11"/>
      <c r="F20" s="14">
        <v>0</v>
      </c>
      <c r="G20" s="11"/>
      <c r="H20" s="14">
        <v>0</v>
      </c>
      <c r="I20" s="11"/>
      <c r="J20" s="11">
        <v>0</v>
      </c>
      <c r="K20" s="11"/>
      <c r="L20" s="14">
        <v>0</v>
      </c>
      <c r="M20" s="11"/>
    </row>
    <row r="21" spans="3:13" ht="28.5">
      <c r="C21" s="7" t="s">
        <v>24</v>
      </c>
      <c r="D21" s="10" t="s">
        <v>25</v>
      </c>
      <c r="E21" s="11"/>
      <c r="F21" s="14">
        <v>0</v>
      </c>
      <c r="G21" s="11"/>
      <c r="H21" s="14">
        <v>0</v>
      </c>
      <c r="I21" s="11"/>
      <c r="J21" s="11">
        <v>0</v>
      </c>
      <c r="K21" s="11"/>
      <c r="L21" s="14">
        <v>0</v>
      </c>
      <c r="M21" s="11"/>
    </row>
    <row r="22" spans="3:13" ht="28.5">
      <c r="C22" s="17" t="s">
        <v>26</v>
      </c>
      <c r="D22" s="10" t="s">
        <v>27</v>
      </c>
      <c r="E22" s="11"/>
      <c r="F22" s="14">
        <v>0</v>
      </c>
      <c r="G22" s="11"/>
      <c r="H22" s="14">
        <v>0</v>
      </c>
      <c r="I22" s="11"/>
      <c r="J22" s="11">
        <v>0</v>
      </c>
      <c r="K22" s="11"/>
      <c r="L22" s="14">
        <v>0</v>
      </c>
      <c r="M22" s="11"/>
    </row>
    <row r="23" spans="3:13" ht="28.5">
      <c r="C23" s="10" t="s">
        <v>20</v>
      </c>
      <c r="D23" s="6"/>
      <c r="E23" s="6">
        <v>0</v>
      </c>
      <c r="F23" s="18">
        <f>F17+F19+F21+F22</f>
        <v>0.4</v>
      </c>
      <c r="G23" s="6" t="s">
        <v>21</v>
      </c>
      <c r="H23" s="18">
        <f>H17+H19+H21+H22</f>
        <v>0.4</v>
      </c>
      <c r="I23" s="6" t="s">
        <v>21</v>
      </c>
      <c r="J23" s="6">
        <v>0</v>
      </c>
      <c r="K23" s="6" t="s">
        <v>21</v>
      </c>
      <c r="L23" s="18">
        <f>L17+L19+L21+L22</f>
        <v>0.4</v>
      </c>
      <c r="M23" s="15"/>
    </row>
    <row r="24" spans="3:13"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6" spans="3:13" ht="18.75">
      <c r="D26" s="13" t="s">
        <v>33</v>
      </c>
      <c r="K26" s="13" t="s">
        <v>34</v>
      </c>
    </row>
    <row r="27" spans="3:13" ht="18.75">
      <c r="K27" s="13"/>
    </row>
    <row r="28" spans="3:13" ht="18.75">
      <c r="D28" s="13" t="s">
        <v>28</v>
      </c>
      <c r="K28" s="13" t="s">
        <v>29</v>
      </c>
    </row>
  </sheetData>
  <mergeCells count="9">
    <mergeCell ref="O2:R2"/>
    <mergeCell ref="B12:Q12"/>
    <mergeCell ref="B13:Q13"/>
    <mergeCell ref="C15:C16"/>
    <mergeCell ref="D15:D16"/>
    <mergeCell ref="E15:G15"/>
    <mergeCell ref="H15:H16"/>
    <mergeCell ref="I15:L15"/>
    <mergeCell ref="M15:M16"/>
  </mergeCells>
  <pageMargins left="0.70866141732283472" right="0.70866141732283472" top="0.74803149606299213" bottom="0.74803149606299213" header="0.31496062992125984" footer="0.31496062992125984"/>
  <pageSetup paperSize="9" scale="53" fitToHeight="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2026-01-01T08:41:11Z</cp:lastPrinted>
  <dcterms:created xsi:type="dcterms:W3CDTF">2019-10-11T09:06:07Z</dcterms:created>
  <dcterms:modified xsi:type="dcterms:W3CDTF">2026-07-01T10:15:20Z</dcterms:modified>
</cp:coreProperties>
</file>